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<sst xmlns="http://schemas.openxmlformats.org/spreadsheetml/2006/main" count="148" uniqueCount="87">
  <si>
    <t>附表4：</t>
  </si>
  <si>
    <t>序号</t>
  </si>
  <si>
    <t>产品流水号</t>
  </si>
  <si>
    <t>目录名称</t>
  </si>
  <si>
    <t>注册备案号</t>
  </si>
  <si>
    <t>注册备案产品名称</t>
  </si>
  <si>
    <t>规格型号</t>
  </si>
  <si>
    <t>包装规格</t>
  </si>
  <si>
    <t>包装单位</t>
  </si>
  <si>
    <t>计价单位</t>
  </si>
  <si>
    <t>生产企业</t>
  </si>
  <si>
    <t>申报企业</t>
  </si>
  <si>
    <t>企业申诉材料</t>
  </si>
  <si>
    <t>处理结果</t>
  </si>
  <si>
    <t>禁用起始时间</t>
  </si>
  <si>
    <t>禁用结束时间</t>
  </si>
  <si>
    <t>G405597</t>
  </si>
  <si>
    <t>一般细菌培养试剂</t>
  </si>
  <si>
    <t>豫郑械备20170072号</t>
  </si>
  <si>
    <t>巧克力琼脂培养基（不加抗生素）</t>
  </si>
  <si>
    <t>70mm</t>
  </si>
  <si>
    <t>5块/包</t>
  </si>
  <si>
    <t>包</t>
  </si>
  <si>
    <t>块</t>
  </si>
  <si>
    <t>郑州安图生物工程股份有限公司</t>
  </si>
  <si>
    <t>企业申请撤网</t>
  </si>
  <si>
    <t>纳入禁用数据库</t>
  </si>
  <si>
    <t>G397365</t>
  </si>
  <si>
    <t>D-二聚体（D-Dimer）检测试剂</t>
  </si>
  <si>
    <t>国械注进20152403762</t>
  </si>
  <si>
    <t>D-二聚体测定试剂盒（免疫比浊法）</t>
  </si>
  <si>
    <t>a）试剂(INNOVANCE®...</t>
  </si>
  <si>
    <t>盒</t>
  </si>
  <si>
    <t>Siemens Healthcare Diagnostics Products GmbH</t>
  </si>
  <si>
    <t>希森美康医用电子（上海）有限公司（代理）</t>
  </si>
  <si>
    <r>
      <t>截至</t>
    </r>
    <r>
      <rPr>
        <sz val="10"/>
        <color indexed="8"/>
        <rFont val="Tahoma"/>
        <family val="2"/>
        <charset val="134"/>
      </rPr>
      <t>0428</t>
    </r>
    <r>
      <rPr>
        <sz val="10"/>
        <color theme="1"/>
        <rFont val="宋体"/>
        <charset val="134"/>
      </rPr>
      <t>企业未递交降价申请及撤网申请</t>
    </r>
  </si>
  <si>
    <t>90165</t>
  </si>
  <si>
    <t>伊红染色液</t>
  </si>
  <si>
    <t>粤珠械备20170021号</t>
  </si>
  <si>
    <t>水溶性，500ml</t>
  </si>
  <si>
    <t>500ml/盒</t>
  </si>
  <si>
    <t>珠海贝索生物技术有限公司</t>
  </si>
  <si>
    <t>G407508</t>
  </si>
  <si>
    <t>人绒毛膜促性腺激素（HCG）检测试剂</t>
  </si>
  <si>
    <t>京械注准20162400271</t>
  </si>
  <si>
    <t>人绒毛膜促性腺激素（HCG）检测试纸（胶体金法）</t>
  </si>
  <si>
    <t>条型：1人份/袋，2人份/袋，...</t>
  </si>
  <si>
    <t>袋</t>
  </si>
  <si>
    <t>人份</t>
  </si>
  <si>
    <t>蓝十字生物药业（北京）有限公司</t>
  </si>
  <si>
    <t>G406179</t>
  </si>
  <si>
    <t>梅毒螺旋体特异抗体检测试剂</t>
  </si>
  <si>
    <t>国食药监械（准）字2013第3400059号/国械注准20163402236</t>
  </si>
  <si>
    <t>梅毒螺旋体抗体检测试剂盒（胶体金法）</t>
  </si>
  <si>
    <t>条型：50人份/盒</t>
  </si>
  <si>
    <t>50人份/盒</t>
  </si>
  <si>
    <t>英科新创（厦门）科技股份有限公司</t>
  </si>
  <si>
    <t>G403940</t>
  </si>
  <si>
    <t>人类免疫缺陷病毒抗体检测试剂</t>
  </si>
  <si>
    <t>国械注准20163402566</t>
  </si>
  <si>
    <t>人类免疫缺陷病毒抗体检测试剂盒（胶体金法）</t>
  </si>
  <si>
    <t>卡型：50人份/盒</t>
  </si>
  <si>
    <t>G403934</t>
  </si>
  <si>
    <t>乙型肝炎病毒表面抗原（HBsAg）检测试剂</t>
  </si>
  <si>
    <t>国械注准20163402559</t>
  </si>
  <si>
    <t>乙型肝炎病毒表面抗原检测试剂盒（胶体金法）</t>
  </si>
  <si>
    <t>条型：100人份/盒</t>
  </si>
  <si>
    <t>100人份/盒</t>
  </si>
  <si>
    <t>结核分枝杆菌T细胞检测试剂</t>
  </si>
  <si>
    <t>国食药监械（准）字2013第3401366号+变更文件/国械注准20173401177</t>
  </si>
  <si>
    <t>结核分枝杆菌IgG抗体检测试剂盒（胶体金法）</t>
  </si>
  <si>
    <t>20人份/盒</t>
  </si>
  <si>
    <t>潍坊市康华生物技术有限公司</t>
  </si>
  <si>
    <t>G397033</t>
  </si>
  <si>
    <t>乙型肝炎病毒核心抗体（HBc）检测试剂</t>
  </si>
  <si>
    <t>国械注准20163402233+变更文件</t>
  </si>
  <si>
    <t>乙型肝炎病毒核心抗体检测试剂盒（酶联免疫法）</t>
  </si>
  <si>
    <t>96人份/盒</t>
  </si>
  <si>
    <t>G397049</t>
  </si>
  <si>
    <t>乙型肝炎病毒e抗体（HBe）检测试剂</t>
  </si>
  <si>
    <t>国械注准20163402235+变更文件</t>
  </si>
  <si>
    <t>乙型肝炎病毒e抗体检测试剂盒（酶联免疫法）</t>
  </si>
  <si>
    <t>G397038</t>
  </si>
  <si>
    <t>乙型肝炎病毒表面抗体（HBs）检测试剂</t>
  </si>
  <si>
    <t>国械注准20163402234+变更文件</t>
  </si>
  <si>
    <t>乙型肝炎病毒表面抗体诊断试剂盒（酶联免疫法）</t>
  </si>
  <si>
    <t>取消挂网资格的试剂产品列表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</si>
</sst>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rgb="FF363636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Tahoma"/>
      <family val="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10" workbookViewId="0">
      <selection activeCell="O6" sqref="O6"/>
    </sheetView>
  </sheetViews>
  <sheetFormatPr defaultColWidth="9" defaultRowHeight="13.5" x14ac:dyDescent="0.15"/>
  <sheetData>
    <row r="1" spans="1:15" ht="14.25" x14ac:dyDescent="0.15">
      <c r="A1" s="13" t="s">
        <v>0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 s="7"/>
    </row>
    <row r="2" spans="1:15" ht="27" x14ac:dyDescent="0.15">
      <c r="A2" s="14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4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8" t="s">
        <v>12</v>
      </c>
      <c r="M3" s="9" t="s">
        <v>13</v>
      </c>
      <c r="N3" s="10" t="s">
        <v>14</v>
      </c>
      <c r="O3" s="10" t="s">
        <v>15</v>
      </c>
    </row>
    <row r="4" spans="1:15" ht="36" x14ac:dyDescent="0.15">
      <c r="A4" s="4">
        <v>1</v>
      </c>
      <c r="B4" s="5" t="s">
        <v>16</v>
      </c>
      <c r="C4" s="6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24</v>
      </c>
      <c r="L4" s="5" t="s">
        <v>25</v>
      </c>
      <c r="M4" s="11" t="s">
        <v>26</v>
      </c>
      <c r="N4" s="11">
        <v>20220117</v>
      </c>
      <c r="O4" s="11">
        <v>20240116</v>
      </c>
    </row>
    <row r="5" spans="1:15" ht="84" x14ac:dyDescent="0.15">
      <c r="A5" s="4">
        <v>2</v>
      </c>
      <c r="B5" s="6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31</v>
      </c>
      <c r="H5" s="5" t="s">
        <v>32</v>
      </c>
      <c r="I5" s="5" t="s">
        <v>32</v>
      </c>
      <c r="J5" s="5" t="s">
        <v>33</v>
      </c>
      <c r="K5" s="5" t="s">
        <v>34</v>
      </c>
      <c r="L5" s="12" t="s">
        <v>35</v>
      </c>
      <c r="M5" s="11" t="s">
        <v>26</v>
      </c>
      <c r="N5" s="11">
        <v>20220117</v>
      </c>
      <c r="O5" s="11">
        <v>20240116</v>
      </c>
    </row>
    <row r="6" spans="1:15" ht="48.75" x14ac:dyDescent="0.15">
      <c r="A6" s="4">
        <v>3</v>
      </c>
      <c r="B6" s="6" t="s">
        <v>36</v>
      </c>
      <c r="C6" s="5" t="s">
        <v>37</v>
      </c>
      <c r="D6" s="5" t="s">
        <v>38</v>
      </c>
      <c r="E6" s="5" t="s">
        <v>37</v>
      </c>
      <c r="F6" s="5" t="s">
        <v>39</v>
      </c>
      <c r="G6" s="5" t="s">
        <v>40</v>
      </c>
      <c r="H6" s="5" t="s">
        <v>32</v>
      </c>
      <c r="I6" s="5" t="s">
        <v>32</v>
      </c>
      <c r="J6" s="5" t="s">
        <v>41</v>
      </c>
      <c r="K6" s="5" t="s">
        <v>41</v>
      </c>
      <c r="L6" s="12" t="s">
        <v>35</v>
      </c>
      <c r="M6" s="11" t="s">
        <v>26</v>
      </c>
      <c r="N6" s="11">
        <v>20220117</v>
      </c>
      <c r="O6" s="11">
        <v>20240116</v>
      </c>
    </row>
    <row r="7" spans="1:15" ht="60" x14ac:dyDescent="0.15">
      <c r="A7" s="4">
        <v>4</v>
      </c>
      <c r="B7" s="6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49</v>
      </c>
      <c r="L7" s="12" t="s">
        <v>35</v>
      </c>
      <c r="M7" s="11" t="s">
        <v>26</v>
      </c>
      <c r="N7" s="11">
        <v>20220117</v>
      </c>
      <c r="O7" s="11">
        <v>20240116</v>
      </c>
    </row>
    <row r="8" spans="1:15" ht="84" x14ac:dyDescent="0.15">
      <c r="A8" s="4">
        <v>5</v>
      </c>
      <c r="B8" s="6" t="s">
        <v>50</v>
      </c>
      <c r="C8" s="5" t="s">
        <v>51</v>
      </c>
      <c r="D8" s="5" t="s">
        <v>52</v>
      </c>
      <c r="E8" s="5" t="s">
        <v>53</v>
      </c>
      <c r="F8" s="5" t="s">
        <v>54</v>
      </c>
      <c r="G8" s="5" t="s">
        <v>55</v>
      </c>
      <c r="H8" s="5" t="s">
        <v>32</v>
      </c>
      <c r="I8" s="5" t="s">
        <v>48</v>
      </c>
      <c r="J8" s="5" t="s">
        <v>56</v>
      </c>
      <c r="K8" s="5" t="s">
        <v>56</v>
      </c>
      <c r="L8" s="12" t="s">
        <v>35</v>
      </c>
      <c r="M8" s="11" t="s">
        <v>26</v>
      </c>
      <c r="N8" s="11">
        <v>20220117</v>
      </c>
      <c r="O8" s="11">
        <v>20240116</v>
      </c>
    </row>
    <row r="9" spans="1:15" ht="60" x14ac:dyDescent="0.15">
      <c r="A9" s="4">
        <v>6</v>
      </c>
      <c r="B9" s="6" t="s">
        <v>57</v>
      </c>
      <c r="C9" s="5" t="s">
        <v>58</v>
      </c>
      <c r="D9" s="5" t="s">
        <v>59</v>
      </c>
      <c r="E9" s="5" t="s">
        <v>60</v>
      </c>
      <c r="F9" s="5" t="s">
        <v>61</v>
      </c>
      <c r="G9" s="5" t="s">
        <v>55</v>
      </c>
      <c r="H9" s="5" t="s">
        <v>32</v>
      </c>
      <c r="I9" s="5" t="s">
        <v>48</v>
      </c>
      <c r="J9" s="5" t="s">
        <v>56</v>
      </c>
      <c r="K9" s="5" t="s">
        <v>56</v>
      </c>
      <c r="L9" s="12" t="s">
        <v>35</v>
      </c>
      <c r="M9" s="11" t="s">
        <v>26</v>
      </c>
      <c r="N9" s="11">
        <v>20220117</v>
      </c>
      <c r="O9" s="11">
        <v>20240116</v>
      </c>
    </row>
    <row r="10" spans="1:15" ht="60" x14ac:dyDescent="0.15">
      <c r="A10" s="4">
        <v>7</v>
      </c>
      <c r="B10" s="6" t="s">
        <v>62</v>
      </c>
      <c r="C10" s="5" t="s">
        <v>63</v>
      </c>
      <c r="D10" s="5" t="s">
        <v>64</v>
      </c>
      <c r="E10" s="5" t="s">
        <v>65</v>
      </c>
      <c r="F10" s="5" t="s">
        <v>66</v>
      </c>
      <c r="G10" s="5" t="s">
        <v>67</v>
      </c>
      <c r="H10" s="5" t="s">
        <v>32</v>
      </c>
      <c r="I10" s="5" t="s">
        <v>48</v>
      </c>
      <c r="J10" s="5" t="s">
        <v>56</v>
      </c>
      <c r="K10" s="5" t="s">
        <v>56</v>
      </c>
      <c r="L10" s="12" t="s">
        <v>35</v>
      </c>
      <c r="M10" s="11" t="s">
        <v>26</v>
      </c>
      <c r="N10" s="11">
        <v>20220117</v>
      </c>
      <c r="O10" s="11">
        <v>20240116</v>
      </c>
    </row>
    <row r="11" spans="1:15" ht="96" x14ac:dyDescent="0.15">
      <c r="A11" s="4">
        <v>8</v>
      </c>
      <c r="B11" s="6">
        <v>20104</v>
      </c>
      <c r="C11" s="5" t="s">
        <v>68</v>
      </c>
      <c r="D11" s="5" t="s">
        <v>69</v>
      </c>
      <c r="E11" s="5" t="s">
        <v>70</v>
      </c>
      <c r="F11" s="5" t="s">
        <v>71</v>
      </c>
      <c r="G11" s="5" t="s">
        <v>71</v>
      </c>
      <c r="H11" s="5" t="s">
        <v>32</v>
      </c>
      <c r="I11" s="5" t="s">
        <v>48</v>
      </c>
      <c r="J11" s="5" t="s">
        <v>72</v>
      </c>
      <c r="K11" s="5" t="s">
        <v>72</v>
      </c>
      <c r="L11" s="12" t="s">
        <v>35</v>
      </c>
      <c r="M11" s="11" t="s">
        <v>26</v>
      </c>
      <c r="N11" s="11">
        <v>20220117</v>
      </c>
      <c r="O11" s="11">
        <v>20240116</v>
      </c>
    </row>
    <row r="12" spans="1:15" ht="60" x14ac:dyDescent="0.15">
      <c r="A12" s="4">
        <v>9</v>
      </c>
      <c r="B12" s="6" t="s">
        <v>73</v>
      </c>
      <c r="C12" s="5" t="s">
        <v>74</v>
      </c>
      <c r="D12" s="5" t="s">
        <v>75</v>
      </c>
      <c r="E12" s="5" t="s">
        <v>76</v>
      </c>
      <c r="F12" s="5" t="s">
        <v>77</v>
      </c>
      <c r="G12" s="5" t="s">
        <v>77</v>
      </c>
      <c r="H12" s="5" t="s">
        <v>32</v>
      </c>
      <c r="I12" s="5" t="s">
        <v>32</v>
      </c>
      <c r="J12" s="5" t="s">
        <v>56</v>
      </c>
      <c r="K12" s="5" t="s">
        <v>56</v>
      </c>
      <c r="L12" s="12" t="s">
        <v>35</v>
      </c>
      <c r="M12" s="11" t="s">
        <v>26</v>
      </c>
      <c r="N12" s="11">
        <v>20220117</v>
      </c>
      <c r="O12" s="11">
        <v>20240116</v>
      </c>
    </row>
    <row r="13" spans="1:15" ht="60" x14ac:dyDescent="0.15">
      <c r="A13" s="4">
        <v>10</v>
      </c>
      <c r="B13" s="6" t="s">
        <v>78</v>
      </c>
      <c r="C13" s="5" t="s">
        <v>79</v>
      </c>
      <c r="D13" s="5" t="s">
        <v>80</v>
      </c>
      <c r="E13" s="5" t="s">
        <v>81</v>
      </c>
      <c r="F13" s="5" t="s">
        <v>77</v>
      </c>
      <c r="G13" s="5" t="s">
        <v>77</v>
      </c>
      <c r="H13" s="5" t="s">
        <v>32</v>
      </c>
      <c r="I13" s="5" t="s">
        <v>32</v>
      </c>
      <c r="J13" s="5" t="s">
        <v>56</v>
      </c>
      <c r="K13" s="5" t="s">
        <v>56</v>
      </c>
      <c r="L13" s="12" t="s">
        <v>35</v>
      </c>
      <c r="M13" s="11" t="s">
        <v>26</v>
      </c>
      <c r="N13" s="11">
        <v>20220117</v>
      </c>
      <c r="O13" s="11">
        <v>20240116</v>
      </c>
    </row>
    <row r="14" spans="1:15" ht="60" x14ac:dyDescent="0.15">
      <c r="A14" s="4">
        <v>11</v>
      </c>
      <c r="B14" s="6" t="s">
        <v>82</v>
      </c>
      <c r="C14" s="5" t="s">
        <v>83</v>
      </c>
      <c r="D14" s="5" t="s">
        <v>84</v>
      </c>
      <c r="E14" s="5" t="s">
        <v>85</v>
      </c>
      <c r="F14" s="5" t="s">
        <v>77</v>
      </c>
      <c r="G14" s="5" t="s">
        <v>77</v>
      </c>
      <c r="H14" s="5" t="s">
        <v>32</v>
      </c>
      <c r="I14" s="5" t="s">
        <v>32</v>
      </c>
      <c r="J14" s="5" t="s">
        <v>56</v>
      </c>
      <c r="K14" s="5" t="s">
        <v>56</v>
      </c>
      <c r="L14" s="12" t="s">
        <v>35</v>
      </c>
      <c r="M14" s="11" t="s">
        <v>26</v>
      </c>
      <c r="N14" s="11">
        <v>20220117</v>
      </c>
      <c r="O14" s="11">
        <v>20240116</v>
      </c>
    </row>
  </sheetData>
  <mergeCells count="2">
    <mergeCell ref="A1:B1"/>
    <mergeCell ref="A2:O2"/>
  </mergeCells>
  <phoneticPr fontId="12" type="noConversion"/>
  <conditionalFormatting sqref="B3:B14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2022-05-07T08:17:09Z</dcterms:created>
  <dcterms:modified xsi:type="dcterms:W3CDTF">2022-05-07T10:03:25Z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